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810" tabRatio="792" activeTab="0"/>
  </bookViews>
  <sheets>
    <sheet name="附表2整体支出绩效目标申报表" sheetId="1" r:id="rId1"/>
  </sheets>
  <definedNames>
    <definedName name="_xlnm.Print_Area" localSheetId="0">'附表2整体支出绩效目标申报表'!$A$1:$H$139</definedName>
    <definedName name="_xlnm.Print_Titles" localSheetId="0">'附表2整体支出绩效目标申报表'!$1:$4</definedName>
  </definedNames>
  <calcPr fullCalcOnLoad="1"/>
</workbook>
</file>

<file path=xl/sharedStrings.xml><?xml version="1.0" encoding="utf-8"?>
<sst xmlns="http://schemas.openxmlformats.org/spreadsheetml/2006/main" count="245" uniqueCount="174">
  <si>
    <t>部门（单位）整体支出预算绩效目标申报表</t>
  </si>
  <si>
    <r>
      <t>（</t>
    </r>
    <r>
      <rPr>
        <sz val="12"/>
        <rFont val="Times New Roman"/>
        <family val="1"/>
      </rPr>
      <t xml:space="preserve"> 2018</t>
    </r>
    <r>
      <rPr>
        <sz val="12"/>
        <rFont val="宋体"/>
        <family val="0"/>
      </rPr>
      <t>年度）</t>
    </r>
  </si>
  <si>
    <t>部门（单位）名称</t>
  </si>
  <si>
    <t>河池市民政局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</si>
  <si>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</si>
  <si>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</si>
  <si>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</si>
  <si>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</si>
  <si>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</si>
  <si>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</si>
  <si>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</si>
  <si>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</si>
  <si>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行政区划和地名管理</t>
  </si>
  <si>
    <t>任务2</t>
  </si>
  <si>
    <t>拥军优属春节八一慰问经费</t>
  </si>
  <si>
    <t>任务3</t>
  </si>
  <si>
    <t>民间组织管理工作经费</t>
  </si>
  <si>
    <t>任务4</t>
  </si>
  <si>
    <t>救灾工作经费</t>
  </si>
  <si>
    <t>任务5</t>
  </si>
  <si>
    <t>烈士公祭活动经费</t>
  </si>
  <si>
    <t>任务6</t>
  </si>
  <si>
    <t>优抚安置工作经费</t>
  </si>
  <si>
    <t>任务7</t>
  </si>
  <si>
    <t>老年学学会工作经费</t>
  </si>
  <si>
    <t>任务8</t>
  </si>
  <si>
    <t>城市低保工作经费</t>
  </si>
  <si>
    <t>任务9</t>
  </si>
  <si>
    <t>低收入家庭核查工作经费</t>
  </si>
  <si>
    <t>任务10</t>
  </si>
  <si>
    <t>老龄事务</t>
  </si>
  <si>
    <t>任务11</t>
  </si>
  <si>
    <t>军休所管理工作经费</t>
  </si>
  <si>
    <t>任务12</t>
  </si>
  <si>
    <t>无军籍退休职工生活补贴</t>
  </si>
  <si>
    <t>任务13</t>
  </si>
  <si>
    <t>结算平台系统维护费</t>
  </si>
  <si>
    <t>任务14</t>
  </si>
  <si>
    <t>基层政权和社区建设</t>
  </si>
  <si>
    <t>任务15</t>
  </si>
  <si>
    <t>农村低保工作经费</t>
  </si>
  <si>
    <t>任务16</t>
  </si>
  <si>
    <t>社会救助工作经费</t>
  </si>
  <si>
    <t>任务17</t>
  </si>
  <si>
    <t>创建和巩固双拥模范城经费</t>
  </si>
  <si>
    <t>任务18</t>
  </si>
  <si>
    <t>中区直、市直单位高龄补贴</t>
  </si>
  <si>
    <t>任务19</t>
  </si>
  <si>
    <t>会议项目</t>
  </si>
  <si>
    <t>任务20</t>
  </si>
  <si>
    <t>社会组织离任审计和清算审计经费</t>
  </si>
  <si>
    <t>任务21</t>
  </si>
  <si>
    <t>福利院管理工作经费（非税安排）</t>
  </si>
  <si>
    <t>金额合计</t>
  </si>
  <si>
    <t>年度
总体
目标</t>
  </si>
  <si>
    <t xml:space="preserve">
 目标1：加强地名管理，对于方便社会交流、服务经济建设、弘扬先进文化、促进社会和谐
 目标2：维护军民同呼吸、共命运、心连心的大好局面，营造更加浓厚的双拥氛围。
 目标3：推动我市民间组织发展，积极开展活动，促进会增强凝聚力。
 目标4：帮助灾区群众尽快恢复正常生产生活和重建家园工作。目标5:为了缅怀纪念烈士，弘扬烈士精神.目标6：推进双拥优抚安置体系，努力提升军地融合式发展的能力。目标7：为老年人服务，为社区老龄事业发展做出积极贡献。目标8：:全面提高低保管理水平，使城市、农村低保制度更加完善，程序更加规范，发放更加及时，监督更加到位，群众更加满意。目标9：为做好我市的社会救助工作，使我市的临时救助及低收入家庭认定工作落到实处，确保困难群众应救尽救，确保社会的安全稳定，进一步健全完善城市社会救助体系。目标10：构建城乡兼顾的为老服务体系，着力改善老年民生，使城乡老年人都能享有最基本的养老保障 。目标11：深化军休文化建设，丰富军休文化内涵开展服务管理。目标12：保障无军籍退休生活。目标13：提升结算平台系统服务水平，提高工作效率。目标14：逐步改善基层政权和基层组织办公条件，创造良好的工作环境和生活环境，大力提高基层政权工作效率，密切党群、干群关系，进一步增强党和政府的凝聚力、号召力。目标15：我市以争创全国双拥模范城为目标，大力推进军民深度融合发展，不断拓展双拥领域，丰富双拥内容，增强双拥效果。目标16：确保我市中区直、市直单位高龄老人高龄补贴政策落到实处，使高龄老人的基本生活有了保障。目标17：对我市社会组织法人变更聘请中介机构开展审计。目标18：确保社会福利院健康有序发展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</si>
  <si>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</si>
  <si>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</si>
  <si>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</si>
  <si>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</si>
  <si>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</si>
  <si>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</si>
  <si>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</si>
  <si>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指标1：服务全市行政区划和地名个数</t>
  </si>
  <si>
    <t>30个</t>
  </si>
  <si>
    <t xml:space="preserve"> 指标2：慰问单位数量/次数</t>
  </si>
  <si>
    <t>13个/2次</t>
  </si>
  <si>
    <t xml:space="preserve"> 指标3:民间组织登记个数</t>
  </si>
  <si>
    <t>3个</t>
  </si>
  <si>
    <t xml:space="preserve"> 指标4：到受灾地区调研，帮助灾区群众恢复正常生产生活</t>
  </si>
  <si>
    <t>20次</t>
  </si>
  <si>
    <t>指标5：举行烈士公祭活动个数</t>
  </si>
  <si>
    <t>1次</t>
  </si>
  <si>
    <t>指标6：优抚安置工作调研次数</t>
  </si>
  <si>
    <t>5次</t>
  </si>
  <si>
    <t>指标7：指标全市老年学学会工作数量</t>
  </si>
  <si>
    <t>12人</t>
  </si>
  <si>
    <t>指标8：城市及农村低保数量</t>
  </si>
  <si>
    <t>500人</t>
  </si>
  <si>
    <t>指标9：核对低收入家庭数量和临时救助数量</t>
  </si>
  <si>
    <t>100户</t>
  </si>
  <si>
    <t>指标10：为军休人员服务数量</t>
  </si>
  <si>
    <t>26人</t>
  </si>
  <si>
    <t>指标11:保障无军籍人员生活补助数量</t>
  </si>
  <si>
    <t>指标12：力争创全国双拥模范城和巩固自治区双拥模范城</t>
  </si>
  <si>
    <t>1个</t>
  </si>
  <si>
    <t>指标13：高龄补贴发放人数</t>
  </si>
  <si>
    <t>1100人</t>
  </si>
  <si>
    <t>指标14：开会次数</t>
  </si>
  <si>
    <t>8次</t>
  </si>
  <si>
    <t>指标15：审计和清算次数</t>
  </si>
  <si>
    <t>15次</t>
  </si>
  <si>
    <t>指标16：保障社会福利院健康有序发展</t>
  </si>
  <si>
    <t>质量指标</t>
  </si>
  <si>
    <t>指标1：行政区划和地名管理</t>
  </si>
  <si>
    <t>全市100%落实到位</t>
  </si>
  <si>
    <t>指标2：慰问情况</t>
  </si>
  <si>
    <t>按市委、市政府要求进行慰问</t>
  </si>
  <si>
    <t>指标3：民间组织管理情况</t>
  </si>
  <si>
    <t>全市民间组织管理业务100%落实到位</t>
  </si>
  <si>
    <t>指标4：救灾工作情况</t>
  </si>
  <si>
    <t>全市发生灾情救助工作100%落实到位</t>
  </si>
  <si>
    <t>指标5：举行烈士公祭活动情况</t>
  </si>
  <si>
    <t>烈士公祭活动100%落实到位</t>
  </si>
  <si>
    <t>指标6:优抚安置情况</t>
  </si>
  <si>
    <t>按政策要求100%落实到位。</t>
  </si>
  <si>
    <t>指标7：指导全市老年学学会做好服务工作</t>
  </si>
  <si>
    <t>100%覆盖</t>
  </si>
  <si>
    <t>指标8：在全市落实低保业务工作情况</t>
  </si>
  <si>
    <t>100落实到位</t>
  </si>
  <si>
    <t>指标9：全面、深入核对全市低收入家庭和临时救助人员</t>
  </si>
  <si>
    <t>指标10：为军休人员服务质量情况</t>
  </si>
  <si>
    <t>各项服务工作100%落实到位</t>
  </si>
  <si>
    <t>指标11:保障无军籍人员生活补助情况</t>
  </si>
  <si>
    <t>生活补助100%发放到位</t>
  </si>
  <si>
    <t>指标12：力争我市创全国双拥模范城情况和巩固自治区双拥模范城</t>
  </si>
  <si>
    <t>指标13：高龄补贴发放情况</t>
  </si>
  <si>
    <t>100%发放</t>
  </si>
  <si>
    <t>指标14：会议情况</t>
  </si>
  <si>
    <t>会议议题、时间、参与人员等100%合理、科学</t>
  </si>
  <si>
    <t>指标15：审计和清算情况</t>
  </si>
  <si>
    <t>符合要求100%审计</t>
  </si>
  <si>
    <t>机构各项工作健康有序进行</t>
  </si>
  <si>
    <t>时效指标</t>
  </si>
  <si>
    <t xml:space="preserve"> 指标1：完成时间</t>
  </si>
  <si>
    <t>2018年内完成</t>
  </si>
  <si>
    <t xml:space="preserve"> 指标2：</t>
  </si>
  <si>
    <t xml:space="preserve"> ……</t>
  </si>
  <si>
    <t>成本指标</t>
  </si>
  <si>
    <t>社会求助基金和工作经费</t>
  </si>
  <si>
    <t>……</t>
  </si>
  <si>
    <t>效益指标</t>
  </si>
  <si>
    <t>经济效益
指标</t>
  </si>
  <si>
    <t>社会效益
指标</t>
  </si>
  <si>
    <t>指标1：行政区域和地名网络得以完善，极大方便社会交流，促进经济发展</t>
  </si>
  <si>
    <t>效果显著</t>
  </si>
  <si>
    <t>指标2：交流经验，促进和谐</t>
  </si>
  <si>
    <t>指标3：提供社会服务、维护市场经济秩序,关注弱势群体，促进社会公平正义</t>
  </si>
  <si>
    <t>指标4：确保灾区群众的基本生活，维护灾区的社会稳定</t>
  </si>
  <si>
    <t>指标5：弘扬烈士精神，引导价值导向</t>
  </si>
  <si>
    <t>指标6：提高社会安定和国家安全</t>
  </si>
  <si>
    <t>指标7：维护老年合法权益，促进社会和谐</t>
  </si>
  <si>
    <t>指标8：确保城镇、农村低保、临时救助对象生活有保障</t>
  </si>
  <si>
    <t>指标9：推动老年人身心健康发展</t>
  </si>
  <si>
    <t>指标10：丰富军休文化，提升军休生活质量</t>
  </si>
  <si>
    <t>指标11：促进国防和军队现代化建设，维护社会稳定。</t>
  </si>
  <si>
    <t>指标12：结算系统运行速度极大提升，完善系统各项功能。</t>
  </si>
  <si>
    <t>指标13：群众自治不断深化，城乡社区建设扎实推进</t>
  </si>
  <si>
    <t>指标14：力争创建全国双拥模范城和巩固自治区双拥模范城</t>
  </si>
  <si>
    <t>指标15：保障高龄老人补贴政策落到实处</t>
  </si>
  <si>
    <t>100%受益</t>
  </si>
  <si>
    <t>指标16：传达各种文件精神，统一上下职工步调，改进工作方法，集思广益、统一意见，为扎实推进工作奠定基础。</t>
  </si>
  <si>
    <t>指标17：确保社会组织法人变更时进行离任审计。</t>
  </si>
  <si>
    <t>指标18：确保社会福利院各项工作健康有序开展</t>
  </si>
  <si>
    <t>生态效益
指标</t>
  </si>
  <si>
    <t xml:space="preserve"> 指标1：</t>
  </si>
  <si>
    <t>可持续影响
指标</t>
  </si>
  <si>
    <t>满意度
指标</t>
  </si>
  <si>
    <t>服务对象
满意度指标</t>
  </si>
  <si>
    <t>受益群众100%满意</t>
  </si>
  <si>
    <t>慰问对象100%满意</t>
  </si>
  <si>
    <t>指标4：确保灾区群众的基本生活有保障，维护灾区的社会稳定</t>
  </si>
  <si>
    <t>90%以上</t>
  </si>
  <si>
    <t>受益老年人100%满意</t>
  </si>
  <si>
    <t>指标8：确保城镇、农村低保对象生活有保障</t>
  </si>
  <si>
    <t>低收入家庭100%满意</t>
  </si>
  <si>
    <t>老龄人100%满意</t>
  </si>
  <si>
    <t>军休人员100%满意</t>
  </si>
  <si>
    <t>无军籍人员100%满意</t>
  </si>
  <si>
    <t>全市居民及村民90%以上满意</t>
  </si>
  <si>
    <t>指标14：军民满意度</t>
  </si>
  <si>
    <t>指标15：中区直、市直单位高龄老人满意度</t>
  </si>
  <si>
    <t>全局干部职工及相关干部100%满意</t>
  </si>
  <si>
    <t>变更的社会组织100%满意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</si>
</sst>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4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top" wrapText="1"/>
      <protection/>
    </xf>
    <xf numFmtId="0" fontId="1" fillId="0" borderId="11" xfId="63" applyFont="1" applyBorder="1" applyAlignment="1">
      <alignment horizontal="left" vertical="top" wrapText="1"/>
      <protection/>
    </xf>
    <xf numFmtId="0" fontId="1" fillId="0" borderId="12" xfId="63" applyFont="1" applyBorder="1" applyAlignment="1">
      <alignment horizontal="left" vertical="top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9" fontId="1" fillId="0" borderId="10" xfId="63" applyNumberFormat="1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showGridLines="0" tabSelected="1" workbookViewId="0" topLeftCell="A49">
      <selection activeCell="B27" sqref="B27:C27"/>
    </sheetView>
  </sheetViews>
  <sheetFormatPr defaultColWidth="9.00390625" defaultRowHeight="13.5"/>
  <cols>
    <col min="1" max="1" width="9.00390625" style="2" customWidth="1"/>
    <col min="2" max="2" width="11.125" style="2" customWidth="1"/>
    <col min="3" max="3" width="9.125" style="2" customWidth="1"/>
    <col min="4" max="4" width="0.74609375" style="2" customWidth="1"/>
    <col min="5" max="5" width="31.50390625" style="2" customWidth="1"/>
    <col min="6" max="6" width="13.50390625" style="2" customWidth="1"/>
    <col min="7" max="7" width="12.625" style="2" customWidth="1"/>
    <col min="8" max="8" width="11.00390625" style="2" customWidth="1"/>
    <col min="9" max="16384" width="9.00390625" style="2" customWidth="1"/>
  </cols>
  <sheetData>
    <row r="1" spans="1:8" ht="23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4" s="1" customFormat="1" ht="7.5" customHeight="1">
      <c r="A3" s="5"/>
      <c r="B3" s="5"/>
      <c r="C3" s="5"/>
      <c r="D3" s="5"/>
    </row>
    <row r="4" spans="1:8" ht="30" customHeight="1">
      <c r="A4" s="6" t="s">
        <v>2</v>
      </c>
      <c r="B4" s="7"/>
      <c r="C4" s="8"/>
      <c r="D4" s="6" t="s">
        <v>3</v>
      </c>
      <c r="E4" s="7"/>
      <c r="F4" s="7"/>
      <c r="G4" s="7"/>
      <c r="H4" s="8"/>
    </row>
    <row r="5" spans="1:8" ht="21.75" customHeight="1">
      <c r="A5" s="9" t="s">
        <v>4</v>
      </c>
      <c r="B5" s="10" t="s">
        <v>5</v>
      </c>
      <c r="C5" s="11"/>
      <c r="D5" s="10" t="s">
        <v>6</v>
      </c>
      <c r="E5" s="11"/>
      <c r="F5" s="6" t="s">
        <v>7</v>
      </c>
      <c r="G5" s="7"/>
      <c r="H5" s="8"/>
    </row>
    <row r="6" spans="1:8" ht="21.75" customHeight="1">
      <c r="A6" s="9"/>
      <c r="B6" s="12"/>
      <c r="C6" s="13"/>
      <c r="D6" s="12"/>
      <c r="E6" s="13"/>
      <c r="F6" s="9" t="s">
        <v>8</v>
      </c>
      <c r="G6" s="9" t="s">
        <v>9</v>
      </c>
      <c r="H6" s="9" t="s">
        <v>10</v>
      </c>
    </row>
    <row r="7" spans="1:8" ht="22.5" customHeight="1">
      <c r="A7" s="9"/>
      <c r="B7" s="6" t="s">
        <v>11</v>
      </c>
      <c r="C7" s="8"/>
      <c r="D7" s="14" t="s">
        <v>12</v>
      </c>
      <c r="E7" s="15"/>
      <c r="F7" s="9">
        <v>2</v>
      </c>
      <c r="G7" s="9">
        <v>2</v>
      </c>
      <c r="H7" s="16"/>
    </row>
    <row r="8" spans="1:8" ht="22.5" customHeight="1">
      <c r="A8" s="9"/>
      <c r="B8" s="6" t="s">
        <v>13</v>
      </c>
      <c r="C8" s="8"/>
      <c r="D8" s="14" t="s">
        <v>14</v>
      </c>
      <c r="E8" s="15"/>
      <c r="F8" s="9">
        <v>170</v>
      </c>
      <c r="G8" s="9">
        <v>170</v>
      </c>
      <c r="H8" s="16"/>
    </row>
    <row r="9" spans="1:8" ht="22.5" customHeight="1">
      <c r="A9" s="9"/>
      <c r="B9" s="6" t="s">
        <v>15</v>
      </c>
      <c r="C9" s="8"/>
      <c r="D9" s="14" t="s">
        <v>16</v>
      </c>
      <c r="E9" s="15"/>
      <c r="F9" s="9">
        <v>1</v>
      </c>
      <c r="G9" s="9">
        <v>1</v>
      </c>
      <c r="H9" s="16"/>
    </row>
    <row r="10" spans="1:8" ht="22.5" customHeight="1">
      <c r="A10" s="9"/>
      <c r="B10" s="6" t="s">
        <v>17</v>
      </c>
      <c r="C10" s="8"/>
      <c r="D10" s="14" t="s">
        <v>18</v>
      </c>
      <c r="E10" s="15"/>
      <c r="F10" s="9">
        <v>5</v>
      </c>
      <c r="G10" s="9">
        <v>5</v>
      </c>
      <c r="H10" s="16"/>
    </row>
    <row r="11" spans="1:8" ht="22.5" customHeight="1">
      <c r="A11" s="9"/>
      <c r="B11" s="6" t="s">
        <v>19</v>
      </c>
      <c r="C11" s="8"/>
      <c r="D11" s="14" t="s">
        <v>20</v>
      </c>
      <c r="E11" s="15"/>
      <c r="F11" s="9">
        <v>4</v>
      </c>
      <c r="G11" s="9">
        <v>4</v>
      </c>
      <c r="H11" s="16"/>
    </row>
    <row r="12" spans="1:8" ht="22.5" customHeight="1">
      <c r="A12" s="9"/>
      <c r="B12" s="6" t="s">
        <v>21</v>
      </c>
      <c r="C12" s="8"/>
      <c r="D12" s="14" t="s">
        <v>22</v>
      </c>
      <c r="E12" s="15"/>
      <c r="F12" s="9">
        <v>6</v>
      </c>
      <c r="G12" s="9">
        <v>6</v>
      </c>
      <c r="H12" s="16"/>
    </row>
    <row r="13" spans="1:8" ht="22.5" customHeight="1">
      <c r="A13" s="9"/>
      <c r="B13" s="6" t="s">
        <v>23</v>
      </c>
      <c r="C13" s="8"/>
      <c r="D13" s="14" t="s">
        <v>24</v>
      </c>
      <c r="E13" s="15"/>
      <c r="F13" s="9">
        <v>1</v>
      </c>
      <c r="G13" s="9">
        <v>1</v>
      </c>
      <c r="H13" s="16"/>
    </row>
    <row r="14" spans="1:8" ht="22.5" customHeight="1">
      <c r="A14" s="9"/>
      <c r="B14" s="6" t="s">
        <v>25</v>
      </c>
      <c r="C14" s="8"/>
      <c r="D14" s="14" t="s">
        <v>26</v>
      </c>
      <c r="E14" s="15"/>
      <c r="F14" s="9">
        <v>6</v>
      </c>
      <c r="G14" s="9">
        <v>6</v>
      </c>
      <c r="H14" s="16"/>
    </row>
    <row r="15" spans="1:8" ht="22.5" customHeight="1">
      <c r="A15" s="9"/>
      <c r="B15" s="6" t="s">
        <v>27</v>
      </c>
      <c r="C15" s="8"/>
      <c r="D15" s="14" t="s">
        <v>28</v>
      </c>
      <c r="E15" s="15"/>
      <c r="F15" s="9">
        <v>7</v>
      </c>
      <c r="G15" s="9">
        <v>7</v>
      </c>
      <c r="H15" s="16"/>
    </row>
    <row r="16" spans="1:8" ht="22.5" customHeight="1">
      <c r="A16" s="9"/>
      <c r="B16" s="6" t="s">
        <v>29</v>
      </c>
      <c r="C16" s="8"/>
      <c r="D16" s="14" t="s">
        <v>30</v>
      </c>
      <c r="E16" s="15"/>
      <c r="F16" s="9">
        <v>4</v>
      </c>
      <c r="G16" s="9">
        <v>4</v>
      </c>
      <c r="H16" s="16"/>
    </row>
    <row r="17" spans="1:8" ht="22.5" customHeight="1">
      <c r="A17" s="9"/>
      <c r="B17" s="6" t="s">
        <v>31</v>
      </c>
      <c r="C17" s="8"/>
      <c r="D17" s="14" t="s">
        <v>32</v>
      </c>
      <c r="E17" s="15"/>
      <c r="F17" s="9">
        <v>3</v>
      </c>
      <c r="G17" s="9">
        <v>3</v>
      </c>
      <c r="H17" s="16"/>
    </row>
    <row r="18" spans="1:8" ht="22.5" customHeight="1">
      <c r="A18" s="9"/>
      <c r="B18" s="6" t="s">
        <v>33</v>
      </c>
      <c r="C18" s="8"/>
      <c r="D18" s="14" t="s">
        <v>34</v>
      </c>
      <c r="E18" s="15"/>
      <c r="F18" s="9">
        <v>41</v>
      </c>
      <c r="G18" s="9">
        <v>41</v>
      </c>
      <c r="H18" s="16"/>
    </row>
    <row r="19" spans="1:8" ht="22.5" customHeight="1">
      <c r="A19" s="9"/>
      <c r="B19" s="6" t="s">
        <v>35</v>
      </c>
      <c r="C19" s="8"/>
      <c r="D19" s="14" t="s">
        <v>36</v>
      </c>
      <c r="E19" s="15"/>
      <c r="F19" s="9">
        <v>4</v>
      </c>
      <c r="G19" s="9">
        <v>4</v>
      </c>
      <c r="H19" s="16"/>
    </row>
    <row r="20" spans="1:8" ht="22.5" customHeight="1">
      <c r="A20" s="9"/>
      <c r="B20" s="6" t="s">
        <v>37</v>
      </c>
      <c r="C20" s="8"/>
      <c r="D20" s="14" t="s">
        <v>38</v>
      </c>
      <c r="E20" s="15"/>
      <c r="F20" s="9">
        <v>3</v>
      </c>
      <c r="G20" s="9">
        <v>3</v>
      </c>
      <c r="H20" s="16"/>
    </row>
    <row r="21" spans="1:8" ht="22.5" customHeight="1">
      <c r="A21" s="9"/>
      <c r="B21" s="6" t="s">
        <v>39</v>
      </c>
      <c r="C21" s="8"/>
      <c r="D21" s="14" t="s">
        <v>40</v>
      </c>
      <c r="E21" s="15"/>
      <c r="F21" s="9">
        <v>6</v>
      </c>
      <c r="G21" s="9">
        <v>6</v>
      </c>
      <c r="H21" s="16"/>
    </row>
    <row r="22" spans="1:8" ht="22.5" customHeight="1">
      <c r="A22" s="9"/>
      <c r="B22" s="6" t="s">
        <v>41</v>
      </c>
      <c r="C22" s="7"/>
      <c r="D22" s="14" t="s">
        <v>42</v>
      </c>
      <c r="E22" s="15"/>
      <c r="F22" s="9">
        <v>10</v>
      </c>
      <c r="G22" s="9">
        <v>10</v>
      </c>
      <c r="H22" s="16"/>
    </row>
    <row r="23" spans="1:8" ht="22.5" customHeight="1">
      <c r="A23" s="9"/>
      <c r="B23" s="6" t="s">
        <v>43</v>
      </c>
      <c r="C23" s="8"/>
      <c r="D23" s="14" t="s">
        <v>44</v>
      </c>
      <c r="E23" s="15"/>
      <c r="F23" s="9">
        <v>26</v>
      </c>
      <c r="G23" s="9">
        <v>26</v>
      </c>
      <c r="H23" s="16"/>
    </row>
    <row r="24" spans="1:8" ht="22.5" customHeight="1">
      <c r="A24" s="9"/>
      <c r="B24" s="6" t="s">
        <v>45</v>
      </c>
      <c r="C24" s="8"/>
      <c r="D24" s="14" t="s">
        <v>46</v>
      </c>
      <c r="E24" s="15"/>
      <c r="F24" s="9">
        <v>150</v>
      </c>
      <c r="G24" s="9">
        <v>150</v>
      </c>
      <c r="H24" s="16"/>
    </row>
    <row r="25" spans="1:8" ht="22.5" customHeight="1">
      <c r="A25" s="9"/>
      <c r="B25" s="6" t="s">
        <v>47</v>
      </c>
      <c r="C25" s="7"/>
      <c r="D25" s="17" t="s">
        <v>48</v>
      </c>
      <c r="E25" s="17"/>
      <c r="F25" s="9">
        <v>4</v>
      </c>
      <c r="G25" s="9">
        <v>4</v>
      </c>
      <c r="H25" s="16"/>
    </row>
    <row r="26" spans="1:8" ht="22.5" customHeight="1">
      <c r="A26" s="9"/>
      <c r="B26" s="18" t="s">
        <v>49</v>
      </c>
      <c r="C26" s="18"/>
      <c r="D26" s="19"/>
      <c r="E26" s="20" t="s">
        <v>50</v>
      </c>
      <c r="F26" s="9">
        <v>3</v>
      </c>
      <c r="G26" s="9">
        <v>3</v>
      </c>
      <c r="H26" s="16"/>
    </row>
    <row r="27" spans="1:8" ht="22.5" customHeight="1">
      <c r="A27" s="9"/>
      <c r="B27" s="18" t="s">
        <v>51</v>
      </c>
      <c r="C27" s="18"/>
      <c r="D27" s="19"/>
      <c r="E27" s="20" t="s">
        <v>52</v>
      </c>
      <c r="F27" s="9">
        <v>21</v>
      </c>
      <c r="G27" s="9">
        <v>21</v>
      </c>
      <c r="H27" s="16"/>
    </row>
    <row r="28" spans="1:8" ht="22.5" customHeight="1">
      <c r="A28" s="9"/>
      <c r="B28" s="6" t="s">
        <v>53</v>
      </c>
      <c r="C28" s="7"/>
      <c r="D28" s="7"/>
      <c r="E28" s="8"/>
      <c r="F28" s="9">
        <f>SUM(F7:F27)</f>
        <v>477</v>
      </c>
      <c r="G28" s="9">
        <f>SUM(G7:G27)</f>
        <v>477</v>
      </c>
      <c r="H28" s="16"/>
    </row>
    <row r="29" spans="1:8" ht="237.75" customHeight="1">
      <c r="A29" s="21" t="s">
        <v>54</v>
      </c>
      <c r="B29" s="22" t="s">
        <v>55</v>
      </c>
      <c r="C29" s="23"/>
      <c r="D29" s="23"/>
      <c r="E29" s="23"/>
      <c r="F29" s="23"/>
      <c r="G29" s="23"/>
      <c r="H29" s="24"/>
    </row>
    <row r="30" spans="1:8" ht="21.75" customHeight="1">
      <c r="A30" s="9" t="s">
        <v>56</v>
      </c>
      <c r="B30" s="9" t="s">
        <v>57</v>
      </c>
      <c r="C30" s="6" t="s">
        <v>58</v>
      </c>
      <c r="D30" s="8"/>
      <c r="E30" s="9" t="s">
        <v>59</v>
      </c>
      <c r="F30" s="9"/>
      <c r="G30" s="7" t="s">
        <v>60</v>
      </c>
      <c r="H30" s="8"/>
    </row>
    <row r="31" spans="1:8" ht="21.75" customHeight="1">
      <c r="A31" s="9"/>
      <c r="B31" s="9" t="s">
        <v>61</v>
      </c>
      <c r="C31" s="10" t="s">
        <v>62</v>
      </c>
      <c r="D31" s="11"/>
      <c r="E31" s="14" t="s">
        <v>63</v>
      </c>
      <c r="F31" s="15"/>
      <c r="G31" s="14" t="s">
        <v>64</v>
      </c>
      <c r="H31" s="15"/>
    </row>
    <row r="32" spans="1:8" ht="21.75" customHeight="1">
      <c r="A32" s="9"/>
      <c r="B32" s="9"/>
      <c r="C32" s="25"/>
      <c r="D32" s="26"/>
      <c r="E32" s="14" t="s">
        <v>65</v>
      </c>
      <c r="F32" s="15"/>
      <c r="G32" s="14" t="s">
        <v>66</v>
      </c>
      <c r="H32" s="15"/>
    </row>
    <row r="33" spans="1:8" ht="21.75" customHeight="1">
      <c r="A33" s="9"/>
      <c r="B33" s="9"/>
      <c r="C33" s="25"/>
      <c r="D33" s="26"/>
      <c r="E33" s="14" t="s">
        <v>67</v>
      </c>
      <c r="F33" s="15"/>
      <c r="G33" s="14" t="s">
        <v>68</v>
      </c>
      <c r="H33" s="15"/>
    </row>
    <row r="34" spans="1:8" ht="33.75" customHeight="1">
      <c r="A34" s="9"/>
      <c r="B34" s="9"/>
      <c r="C34" s="25"/>
      <c r="D34" s="26"/>
      <c r="E34" s="14" t="s">
        <v>69</v>
      </c>
      <c r="F34" s="15"/>
      <c r="G34" s="14" t="s">
        <v>70</v>
      </c>
      <c r="H34" s="15"/>
    </row>
    <row r="35" spans="1:8" ht="21.75" customHeight="1">
      <c r="A35" s="9"/>
      <c r="B35" s="9"/>
      <c r="C35" s="25"/>
      <c r="D35" s="26"/>
      <c r="E35" s="14" t="s">
        <v>71</v>
      </c>
      <c r="F35" s="15"/>
      <c r="G35" s="14" t="s">
        <v>72</v>
      </c>
      <c r="H35" s="15"/>
    </row>
    <row r="36" spans="1:8" ht="21.75" customHeight="1">
      <c r="A36" s="9"/>
      <c r="B36" s="9"/>
      <c r="C36" s="25"/>
      <c r="D36" s="26"/>
      <c r="E36" s="14" t="s">
        <v>73</v>
      </c>
      <c r="F36" s="15"/>
      <c r="G36" s="14" t="s">
        <v>74</v>
      </c>
      <c r="H36" s="15"/>
    </row>
    <row r="37" spans="1:8" ht="21.75" customHeight="1">
      <c r="A37" s="9"/>
      <c r="B37" s="9"/>
      <c r="C37" s="25"/>
      <c r="D37" s="26"/>
      <c r="E37" s="14" t="s">
        <v>75</v>
      </c>
      <c r="F37" s="15"/>
      <c r="G37" s="14" t="s">
        <v>76</v>
      </c>
      <c r="H37" s="15"/>
    </row>
    <row r="38" spans="1:8" ht="21.75" customHeight="1">
      <c r="A38" s="9"/>
      <c r="B38" s="9"/>
      <c r="C38" s="25"/>
      <c r="D38" s="26"/>
      <c r="E38" s="14" t="s">
        <v>77</v>
      </c>
      <c r="F38" s="15"/>
      <c r="G38" s="14" t="s">
        <v>78</v>
      </c>
      <c r="H38" s="15"/>
    </row>
    <row r="39" spans="1:8" ht="21.75" customHeight="1">
      <c r="A39" s="9"/>
      <c r="B39" s="9"/>
      <c r="C39" s="25"/>
      <c r="D39" s="26"/>
      <c r="E39" s="14" t="s">
        <v>79</v>
      </c>
      <c r="F39" s="15"/>
      <c r="G39" s="14" t="s">
        <v>80</v>
      </c>
      <c r="H39" s="15"/>
    </row>
    <row r="40" spans="1:8" ht="21.75" customHeight="1">
      <c r="A40" s="9"/>
      <c r="B40" s="9"/>
      <c r="C40" s="25"/>
      <c r="D40" s="26"/>
      <c r="E40" s="14" t="s">
        <v>81</v>
      </c>
      <c r="F40" s="15"/>
      <c r="G40" s="14" t="s">
        <v>82</v>
      </c>
      <c r="H40" s="15"/>
    </row>
    <row r="41" spans="1:8" ht="31.5" customHeight="1">
      <c r="A41" s="9"/>
      <c r="B41" s="9"/>
      <c r="C41" s="25"/>
      <c r="D41" s="26"/>
      <c r="E41" s="14" t="s">
        <v>83</v>
      </c>
      <c r="F41" s="15"/>
      <c r="G41" s="14" t="s">
        <v>82</v>
      </c>
      <c r="H41" s="15"/>
    </row>
    <row r="42" spans="1:8" ht="31.5" customHeight="1">
      <c r="A42" s="9"/>
      <c r="B42" s="9"/>
      <c r="C42" s="25"/>
      <c r="D42" s="26"/>
      <c r="E42" s="14" t="s">
        <v>84</v>
      </c>
      <c r="F42" s="15"/>
      <c r="G42" s="14" t="s">
        <v>85</v>
      </c>
      <c r="H42" s="15"/>
    </row>
    <row r="43" spans="1:8" ht="21.75" customHeight="1">
      <c r="A43" s="9"/>
      <c r="B43" s="9"/>
      <c r="C43" s="25"/>
      <c r="D43" s="26"/>
      <c r="E43" s="14" t="s">
        <v>86</v>
      </c>
      <c r="F43" s="15"/>
      <c r="G43" s="14" t="s">
        <v>87</v>
      </c>
      <c r="H43" s="15"/>
    </row>
    <row r="44" spans="1:8" ht="21.75" customHeight="1">
      <c r="A44" s="9"/>
      <c r="B44" s="9"/>
      <c r="C44" s="25"/>
      <c r="D44" s="26"/>
      <c r="E44" s="14" t="s">
        <v>88</v>
      </c>
      <c r="F44" s="15"/>
      <c r="G44" s="14" t="s">
        <v>89</v>
      </c>
      <c r="H44" s="15"/>
    </row>
    <row r="45" spans="1:8" ht="21.75" customHeight="1">
      <c r="A45" s="9"/>
      <c r="B45" s="9"/>
      <c r="C45" s="25"/>
      <c r="D45" s="26"/>
      <c r="E45" s="14" t="s">
        <v>90</v>
      </c>
      <c r="F45" s="15"/>
      <c r="G45" s="14" t="s">
        <v>91</v>
      </c>
      <c r="H45" s="15"/>
    </row>
    <row r="46" spans="1:8" ht="21.75" customHeight="1">
      <c r="A46" s="9"/>
      <c r="B46" s="9"/>
      <c r="C46" s="25"/>
      <c r="D46" s="26"/>
      <c r="E46" s="14" t="s">
        <v>92</v>
      </c>
      <c r="F46" s="15"/>
      <c r="G46" s="14" t="s">
        <v>85</v>
      </c>
      <c r="H46" s="15"/>
    </row>
    <row r="47" spans="1:8" ht="21.75" customHeight="1">
      <c r="A47" s="9"/>
      <c r="B47" s="9"/>
      <c r="C47" s="10" t="s">
        <v>93</v>
      </c>
      <c r="D47" s="11"/>
      <c r="E47" s="14" t="s">
        <v>94</v>
      </c>
      <c r="F47" s="15"/>
      <c r="G47" s="14" t="s">
        <v>95</v>
      </c>
      <c r="H47" s="15"/>
    </row>
    <row r="48" spans="1:8" ht="25.5" customHeight="1">
      <c r="A48" s="9"/>
      <c r="B48" s="9"/>
      <c r="C48" s="25"/>
      <c r="D48" s="26"/>
      <c r="E48" s="14" t="s">
        <v>96</v>
      </c>
      <c r="F48" s="15"/>
      <c r="G48" s="14" t="s">
        <v>97</v>
      </c>
      <c r="H48" s="15"/>
    </row>
    <row r="49" spans="1:8" ht="36" customHeight="1">
      <c r="A49" s="9"/>
      <c r="B49" s="9"/>
      <c r="C49" s="25"/>
      <c r="D49" s="26"/>
      <c r="E49" s="14" t="s">
        <v>98</v>
      </c>
      <c r="F49" s="15"/>
      <c r="G49" s="14" t="s">
        <v>99</v>
      </c>
      <c r="H49" s="15"/>
    </row>
    <row r="50" spans="1:8" ht="30" customHeight="1">
      <c r="A50" s="9"/>
      <c r="B50" s="9"/>
      <c r="C50" s="25"/>
      <c r="D50" s="26"/>
      <c r="E50" s="14" t="s">
        <v>100</v>
      </c>
      <c r="F50" s="15"/>
      <c r="G50" s="14" t="s">
        <v>101</v>
      </c>
      <c r="H50" s="15"/>
    </row>
    <row r="51" spans="1:8" ht="21.75" customHeight="1">
      <c r="A51" s="9"/>
      <c r="B51" s="9"/>
      <c r="C51" s="25"/>
      <c r="D51" s="26"/>
      <c r="E51" s="14" t="s">
        <v>102</v>
      </c>
      <c r="F51" s="15"/>
      <c r="G51" s="14" t="s">
        <v>103</v>
      </c>
      <c r="H51" s="15"/>
    </row>
    <row r="52" spans="1:8" ht="21.75" customHeight="1">
      <c r="A52" s="9"/>
      <c r="B52" s="9"/>
      <c r="C52" s="25"/>
      <c r="D52" s="26"/>
      <c r="E52" s="14" t="s">
        <v>104</v>
      </c>
      <c r="F52" s="15"/>
      <c r="G52" s="14" t="s">
        <v>105</v>
      </c>
      <c r="H52" s="15"/>
    </row>
    <row r="53" spans="1:8" ht="21.75" customHeight="1">
      <c r="A53" s="9"/>
      <c r="B53" s="9"/>
      <c r="C53" s="25"/>
      <c r="D53" s="26"/>
      <c r="E53" s="14" t="s">
        <v>106</v>
      </c>
      <c r="F53" s="15"/>
      <c r="G53" s="14" t="s">
        <v>107</v>
      </c>
      <c r="H53" s="15"/>
    </row>
    <row r="54" spans="1:8" ht="21.75" customHeight="1">
      <c r="A54" s="9"/>
      <c r="B54" s="9"/>
      <c r="C54" s="25"/>
      <c r="D54" s="26"/>
      <c r="E54" s="14" t="s">
        <v>108</v>
      </c>
      <c r="F54" s="15"/>
      <c r="G54" s="14" t="s">
        <v>109</v>
      </c>
      <c r="H54" s="15"/>
    </row>
    <row r="55" spans="1:8" ht="30.75" customHeight="1">
      <c r="A55" s="9"/>
      <c r="B55" s="9"/>
      <c r="C55" s="25"/>
      <c r="D55" s="26"/>
      <c r="E55" s="14" t="s">
        <v>110</v>
      </c>
      <c r="F55" s="15"/>
      <c r="G55" s="14" t="s">
        <v>107</v>
      </c>
      <c r="H55" s="15"/>
    </row>
    <row r="56" spans="1:8" ht="21.75" customHeight="1">
      <c r="A56" s="9"/>
      <c r="B56" s="9"/>
      <c r="C56" s="25"/>
      <c r="D56" s="26"/>
      <c r="E56" s="14" t="s">
        <v>111</v>
      </c>
      <c r="F56" s="15"/>
      <c r="G56" s="14" t="s">
        <v>112</v>
      </c>
      <c r="H56" s="15"/>
    </row>
    <row r="57" spans="1:8" ht="21.75" customHeight="1">
      <c r="A57" s="9"/>
      <c r="B57" s="9"/>
      <c r="C57" s="25"/>
      <c r="D57" s="26"/>
      <c r="E57" s="14" t="s">
        <v>113</v>
      </c>
      <c r="F57" s="15"/>
      <c r="G57" s="14" t="s">
        <v>114</v>
      </c>
      <c r="H57" s="15"/>
    </row>
    <row r="58" spans="1:8" ht="30" customHeight="1">
      <c r="A58" s="9"/>
      <c r="B58" s="9"/>
      <c r="C58" s="25"/>
      <c r="D58" s="26"/>
      <c r="E58" s="14" t="s">
        <v>115</v>
      </c>
      <c r="F58" s="15"/>
      <c r="G58" s="14" t="s">
        <v>85</v>
      </c>
      <c r="H58" s="15"/>
    </row>
    <row r="59" spans="1:8" ht="21.75" customHeight="1">
      <c r="A59" s="9"/>
      <c r="B59" s="9"/>
      <c r="C59" s="25"/>
      <c r="D59" s="26"/>
      <c r="E59" s="14" t="s">
        <v>116</v>
      </c>
      <c r="F59" s="15"/>
      <c r="G59" s="14" t="s">
        <v>117</v>
      </c>
      <c r="H59" s="15"/>
    </row>
    <row r="60" spans="1:8" ht="36" customHeight="1">
      <c r="A60" s="9"/>
      <c r="B60" s="9"/>
      <c r="C60" s="25"/>
      <c r="D60" s="26"/>
      <c r="E60" s="14" t="s">
        <v>118</v>
      </c>
      <c r="F60" s="15"/>
      <c r="G60" s="14" t="s">
        <v>119</v>
      </c>
      <c r="H60" s="15"/>
    </row>
    <row r="61" spans="1:8" ht="21.75" customHeight="1">
      <c r="A61" s="9"/>
      <c r="B61" s="9"/>
      <c r="C61" s="25"/>
      <c r="D61" s="26"/>
      <c r="E61" s="14" t="s">
        <v>120</v>
      </c>
      <c r="F61" s="15"/>
      <c r="G61" s="14" t="s">
        <v>121</v>
      </c>
      <c r="H61" s="15"/>
    </row>
    <row r="62" spans="1:8" ht="21.75" customHeight="1">
      <c r="A62" s="9"/>
      <c r="B62" s="9"/>
      <c r="C62" s="25"/>
      <c r="D62" s="26"/>
      <c r="E62" s="14" t="s">
        <v>92</v>
      </c>
      <c r="F62" s="15"/>
      <c r="G62" s="14" t="s">
        <v>122</v>
      </c>
      <c r="H62" s="15"/>
    </row>
    <row r="63" spans="1:8" ht="21.75" customHeight="1">
      <c r="A63" s="9"/>
      <c r="B63" s="9"/>
      <c r="C63" s="10" t="s">
        <v>123</v>
      </c>
      <c r="D63" s="11"/>
      <c r="E63" s="14" t="s">
        <v>124</v>
      </c>
      <c r="F63" s="15"/>
      <c r="G63" s="14" t="s">
        <v>125</v>
      </c>
      <c r="H63" s="15"/>
    </row>
    <row r="64" spans="1:8" ht="21.75" customHeight="1">
      <c r="A64" s="9"/>
      <c r="B64" s="9"/>
      <c r="C64" s="25"/>
      <c r="D64" s="26"/>
      <c r="E64" s="14" t="s">
        <v>126</v>
      </c>
      <c r="F64" s="15"/>
      <c r="G64" s="14"/>
      <c r="H64" s="15"/>
    </row>
    <row r="65" spans="1:8" ht="21.75" customHeight="1">
      <c r="A65" s="9"/>
      <c r="B65" s="9"/>
      <c r="C65" s="12"/>
      <c r="D65" s="13"/>
      <c r="E65" s="14" t="s">
        <v>127</v>
      </c>
      <c r="F65" s="15"/>
      <c r="G65" s="14"/>
      <c r="H65" s="15"/>
    </row>
    <row r="66" spans="1:8" ht="21.75" customHeight="1">
      <c r="A66" s="9"/>
      <c r="B66" s="9"/>
      <c r="C66" s="10" t="s">
        <v>128</v>
      </c>
      <c r="D66" s="11"/>
      <c r="E66" s="14" t="s">
        <v>12</v>
      </c>
      <c r="F66" s="15"/>
      <c r="G66" s="6">
        <v>2</v>
      </c>
      <c r="H66" s="8"/>
    </row>
    <row r="67" spans="1:8" ht="21.75" customHeight="1">
      <c r="A67" s="9"/>
      <c r="B67" s="9"/>
      <c r="C67" s="25"/>
      <c r="D67" s="26"/>
      <c r="E67" s="14" t="s">
        <v>14</v>
      </c>
      <c r="F67" s="15"/>
      <c r="G67" s="6">
        <v>170</v>
      </c>
      <c r="H67" s="8"/>
    </row>
    <row r="68" spans="1:8" ht="21.75" customHeight="1">
      <c r="A68" s="9"/>
      <c r="B68" s="9"/>
      <c r="C68" s="25"/>
      <c r="D68" s="26"/>
      <c r="E68" s="14" t="s">
        <v>16</v>
      </c>
      <c r="F68" s="15"/>
      <c r="G68" s="6">
        <v>1</v>
      </c>
      <c r="H68" s="8"/>
    </row>
    <row r="69" spans="1:8" ht="21.75" customHeight="1">
      <c r="A69" s="9"/>
      <c r="B69" s="9"/>
      <c r="C69" s="25"/>
      <c r="D69" s="26"/>
      <c r="E69" s="14" t="s">
        <v>18</v>
      </c>
      <c r="F69" s="15"/>
      <c r="G69" s="6">
        <v>5</v>
      </c>
      <c r="H69" s="8"/>
    </row>
    <row r="70" spans="1:8" ht="21.75" customHeight="1">
      <c r="A70" s="9"/>
      <c r="B70" s="9"/>
      <c r="C70" s="25"/>
      <c r="D70" s="26"/>
      <c r="E70" s="14" t="s">
        <v>20</v>
      </c>
      <c r="F70" s="15"/>
      <c r="G70" s="6">
        <v>4</v>
      </c>
      <c r="H70" s="8"/>
    </row>
    <row r="71" spans="1:8" ht="21.75" customHeight="1">
      <c r="A71" s="9"/>
      <c r="B71" s="9"/>
      <c r="C71" s="25"/>
      <c r="D71" s="26"/>
      <c r="E71" s="14" t="s">
        <v>22</v>
      </c>
      <c r="F71" s="15"/>
      <c r="G71" s="6">
        <v>6</v>
      </c>
      <c r="H71" s="8"/>
    </row>
    <row r="72" spans="1:8" ht="21.75" customHeight="1">
      <c r="A72" s="9"/>
      <c r="B72" s="9"/>
      <c r="C72" s="25"/>
      <c r="D72" s="26"/>
      <c r="E72" s="14" t="s">
        <v>24</v>
      </c>
      <c r="F72" s="15"/>
      <c r="G72" s="6">
        <v>1</v>
      </c>
      <c r="H72" s="8"/>
    </row>
    <row r="73" spans="1:8" ht="21.75" customHeight="1">
      <c r="A73" s="9"/>
      <c r="B73" s="9"/>
      <c r="C73" s="25"/>
      <c r="D73" s="26"/>
      <c r="E73" s="14" t="s">
        <v>26</v>
      </c>
      <c r="F73" s="15"/>
      <c r="G73" s="6">
        <v>6</v>
      </c>
      <c r="H73" s="8"/>
    </row>
    <row r="74" spans="1:8" ht="21.75" customHeight="1">
      <c r="A74" s="9"/>
      <c r="B74" s="9"/>
      <c r="C74" s="25"/>
      <c r="D74" s="26"/>
      <c r="E74" s="14" t="s">
        <v>28</v>
      </c>
      <c r="F74" s="15"/>
      <c r="G74" s="6">
        <v>7</v>
      </c>
      <c r="H74" s="8"/>
    </row>
    <row r="75" spans="1:8" ht="21.75" customHeight="1">
      <c r="A75" s="9"/>
      <c r="B75" s="9"/>
      <c r="C75" s="25"/>
      <c r="D75" s="26"/>
      <c r="E75" s="14" t="s">
        <v>30</v>
      </c>
      <c r="F75" s="15"/>
      <c r="G75" s="6">
        <v>4</v>
      </c>
      <c r="H75" s="8"/>
    </row>
    <row r="76" spans="1:8" ht="21.75" customHeight="1">
      <c r="A76" s="9"/>
      <c r="B76" s="9"/>
      <c r="C76" s="25"/>
      <c r="D76" s="26"/>
      <c r="E76" s="14" t="s">
        <v>32</v>
      </c>
      <c r="F76" s="15"/>
      <c r="G76" s="6">
        <v>3</v>
      </c>
      <c r="H76" s="8"/>
    </row>
    <row r="77" spans="1:8" ht="21.75" customHeight="1">
      <c r="A77" s="9"/>
      <c r="B77" s="9"/>
      <c r="C77" s="25"/>
      <c r="D77" s="26"/>
      <c r="E77" s="14" t="s">
        <v>34</v>
      </c>
      <c r="F77" s="15"/>
      <c r="G77" s="6">
        <v>41</v>
      </c>
      <c r="H77" s="8"/>
    </row>
    <row r="78" spans="1:8" ht="21.75" customHeight="1">
      <c r="A78" s="9"/>
      <c r="B78" s="9"/>
      <c r="C78" s="25"/>
      <c r="D78" s="26"/>
      <c r="E78" s="14" t="s">
        <v>36</v>
      </c>
      <c r="F78" s="15"/>
      <c r="G78" s="6">
        <v>4</v>
      </c>
      <c r="H78" s="8"/>
    </row>
    <row r="79" spans="1:8" ht="21.75" customHeight="1">
      <c r="A79" s="9"/>
      <c r="B79" s="9"/>
      <c r="C79" s="25"/>
      <c r="D79" s="26"/>
      <c r="E79" s="14" t="s">
        <v>38</v>
      </c>
      <c r="F79" s="15"/>
      <c r="G79" s="6">
        <v>3</v>
      </c>
      <c r="H79" s="8"/>
    </row>
    <row r="80" spans="1:8" ht="21.75" customHeight="1">
      <c r="A80" s="9"/>
      <c r="B80" s="9"/>
      <c r="C80" s="25"/>
      <c r="D80" s="26"/>
      <c r="E80" s="14" t="s">
        <v>40</v>
      </c>
      <c r="F80" s="15"/>
      <c r="G80" s="6">
        <v>6</v>
      </c>
      <c r="H80" s="8"/>
    </row>
    <row r="81" spans="1:8" ht="21.75" customHeight="1">
      <c r="A81" s="9"/>
      <c r="B81" s="9"/>
      <c r="C81" s="25"/>
      <c r="D81" s="26"/>
      <c r="E81" s="14" t="s">
        <v>129</v>
      </c>
      <c r="F81" s="15"/>
      <c r="G81" s="6">
        <v>10</v>
      </c>
      <c r="H81" s="8"/>
    </row>
    <row r="82" spans="1:8" ht="21.75" customHeight="1">
      <c r="A82" s="9"/>
      <c r="B82" s="9"/>
      <c r="C82" s="25"/>
      <c r="D82" s="26"/>
      <c r="E82" s="14" t="s">
        <v>44</v>
      </c>
      <c r="F82" s="15"/>
      <c r="G82" s="6">
        <v>26</v>
      </c>
      <c r="H82" s="8"/>
    </row>
    <row r="83" spans="1:8" ht="21.75" customHeight="1">
      <c r="A83" s="9"/>
      <c r="B83" s="9"/>
      <c r="C83" s="25"/>
      <c r="D83" s="26"/>
      <c r="E83" s="14" t="s">
        <v>46</v>
      </c>
      <c r="F83" s="15"/>
      <c r="G83" s="6">
        <v>150</v>
      </c>
      <c r="H83" s="8"/>
    </row>
    <row r="84" spans="1:8" ht="21.75" customHeight="1">
      <c r="A84" s="9"/>
      <c r="B84" s="9"/>
      <c r="C84" s="27"/>
      <c r="D84" s="28"/>
      <c r="E84" s="17" t="s">
        <v>48</v>
      </c>
      <c r="F84" s="17"/>
      <c r="G84" s="6">
        <v>4</v>
      </c>
      <c r="H84" s="8"/>
    </row>
    <row r="85" spans="1:8" ht="21.75" customHeight="1">
      <c r="A85" s="9"/>
      <c r="B85" s="9"/>
      <c r="C85" s="27"/>
      <c r="D85" s="28"/>
      <c r="E85" s="29" t="s">
        <v>50</v>
      </c>
      <c r="F85" s="30"/>
      <c r="G85" s="31">
        <v>3</v>
      </c>
      <c r="H85" s="32"/>
    </row>
    <row r="86" spans="1:8" ht="21.75" customHeight="1">
      <c r="A86" s="9"/>
      <c r="B86" s="9"/>
      <c r="C86" s="12"/>
      <c r="D86" s="13"/>
      <c r="E86" s="17" t="s">
        <v>52</v>
      </c>
      <c r="F86" s="17"/>
      <c r="G86" s="6">
        <v>21</v>
      </c>
      <c r="H86" s="8"/>
    </row>
    <row r="87" spans="1:8" ht="21.75" customHeight="1">
      <c r="A87" s="9"/>
      <c r="B87" s="9"/>
      <c r="C87" s="6" t="s">
        <v>130</v>
      </c>
      <c r="D87" s="8"/>
      <c r="E87" s="14"/>
      <c r="F87" s="15"/>
      <c r="G87" s="14"/>
      <c r="H87" s="15"/>
    </row>
    <row r="88" spans="1:8" ht="27.75" customHeight="1">
      <c r="A88" s="9"/>
      <c r="B88" s="9" t="s">
        <v>131</v>
      </c>
      <c r="C88" s="10" t="s">
        <v>132</v>
      </c>
      <c r="D88" s="11"/>
      <c r="E88" s="14"/>
      <c r="F88" s="15"/>
      <c r="G88" s="14"/>
      <c r="H88" s="15"/>
    </row>
    <row r="89" spans="1:8" ht="21.75" customHeight="1">
      <c r="A89" s="9"/>
      <c r="B89" s="9"/>
      <c r="C89" s="25"/>
      <c r="D89" s="26"/>
      <c r="E89" s="14"/>
      <c r="F89" s="15"/>
      <c r="G89" s="14"/>
      <c r="H89" s="15"/>
    </row>
    <row r="90" spans="1:8" ht="21.75" customHeight="1">
      <c r="A90" s="9"/>
      <c r="B90" s="9"/>
      <c r="C90" s="25"/>
      <c r="D90" s="26"/>
      <c r="E90" s="14"/>
      <c r="F90" s="15"/>
      <c r="G90" s="14"/>
      <c r="H90" s="15"/>
    </row>
    <row r="91" spans="1:8" ht="21.75" customHeight="1">
      <c r="A91" s="9"/>
      <c r="B91" s="9"/>
      <c r="C91" s="25"/>
      <c r="D91" s="26"/>
      <c r="E91" s="14"/>
      <c r="F91" s="15"/>
      <c r="G91" s="14"/>
      <c r="H91" s="15"/>
    </row>
    <row r="92" spans="1:8" ht="21.75" customHeight="1">
      <c r="A92" s="9"/>
      <c r="B92" s="9"/>
      <c r="C92" s="12"/>
      <c r="D92" s="13"/>
      <c r="E92" s="14" t="s">
        <v>127</v>
      </c>
      <c r="F92" s="15"/>
      <c r="G92" s="14"/>
      <c r="H92" s="15"/>
    </row>
    <row r="93" spans="1:8" ht="30" customHeight="1">
      <c r="A93" s="9"/>
      <c r="B93" s="9"/>
      <c r="C93" s="10" t="s">
        <v>133</v>
      </c>
      <c r="D93" s="11"/>
      <c r="E93" s="14" t="s">
        <v>134</v>
      </c>
      <c r="F93" s="15"/>
      <c r="G93" s="14" t="s">
        <v>135</v>
      </c>
      <c r="H93" s="15"/>
    </row>
    <row r="94" spans="1:8" ht="21.75" customHeight="1">
      <c r="A94" s="9"/>
      <c r="B94" s="9"/>
      <c r="C94" s="25"/>
      <c r="D94" s="26"/>
      <c r="E94" s="14" t="s">
        <v>136</v>
      </c>
      <c r="F94" s="15"/>
      <c r="G94" s="14" t="s">
        <v>135</v>
      </c>
      <c r="H94" s="15"/>
    </row>
    <row r="95" spans="1:8" ht="31.5" customHeight="1">
      <c r="A95" s="9"/>
      <c r="B95" s="9"/>
      <c r="C95" s="25"/>
      <c r="D95" s="26"/>
      <c r="E95" s="14" t="s">
        <v>137</v>
      </c>
      <c r="F95" s="15"/>
      <c r="G95" s="14" t="s">
        <v>135</v>
      </c>
      <c r="H95" s="15"/>
    </row>
    <row r="96" spans="1:8" ht="27" customHeight="1">
      <c r="A96" s="9"/>
      <c r="B96" s="9"/>
      <c r="C96" s="25"/>
      <c r="D96" s="26"/>
      <c r="E96" s="14" t="s">
        <v>138</v>
      </c>
      <c r="F96" s="15"/>
      <c r="G96" s="14" t="s">
        <v>135</v>
      </c>
      <c r="H96" s="15"/>
    </row>
    <row r="97" spans="1:8" ht="21.75" customHeight="1">
      <c r="A97" s="9"/>
      <c r="B97" s="9"/>
      <c r="C97" s="25"/>
      <c r="D97" s="26"/>
      <c r="E97" s="14" t="s">
        <v>139</v>
      </c>
      <c r="F97" s="15"/>
      <c r="G97" s="14" t="s">
        <v>135</v>
      </c>
      <c r="H97" s="15"/>
    </row>
    <row r="98" spans="1:8" ht="21.75" customHeight="1">
      <c r="A98" s="9"/>
      <c r="B98" s="9"/>
      <c r="C98" s="25"/>
      <c r="D98" s="26"/>
      <c r="E98" s="14" t="s">
        <v>140</v>
      </c>
      <c r="F98" s="15"/>
      <c r="G98" s="14" t="s">
        <v>135</v>
      </c>
      <c r="H98" s="15"/>
    </row>
    <row r="99" spans="1:8" ht="21.75" customHeight="1">
      <c r="A99" s="9"/>
      <c r="B99" s="9"/>
      <c r="C99" s="25"/>
      <c r="D99" s="26"/>
      <c r="E99" s="14" t="s">
        <v>141</v>
      </c>
      <c r="F99" s="15"/>
      <c r="G99" s="14" t="s">
        <v>135</v>
      </c>
      <c r="H99" s="15"/>
    </row>
    <row r="100" spans="1:8" ht="30" customHeight="1">
      <c r="A100" s="9"/>
      <c r="B100" s="9"/>
      <c r="C100" s="25"/>
      <c r="D100" s="26"/>
      <c r="E100" s="14" t="s">
        <v>142</v>
      </c>
      <c r="F100" s="15"/>
      <c r="G100" s="14" t="s">
        <v>135</v>
      </c>
      <c r="H100" s="15"/>
    </row>
    <row r="101" spans="1:8" ht="21.75" customHeight="1">
      <c r="A101" s="9"/>
      <c r="B101" s="9"/>
      <c r="C101" s="25"/>
      <c r="D101" s="26"/>
      <c r="E101" s="14" t="s">
        <v>143</v>
      </c>
      <c r="F101" s="15"/>
      <c r="G101" s="14" t="s">
        <v>135</v>
      </c>
      <c r="H101" s="15"/>
    </row>
    <row r="102" spans="1:8" ht="21.75" customHeight="1">
      <c r="A102" s="9"/>
      <c r="B102" s="9"/>
      <c r="C102" s="25"/>
      <c r="D102" s="26"/>
      <c r="E102" s="14" t="s">
        <v>144</v>
      </c>
      <c r="F102" s="15"/>
      <c r="G102" s="14" t="s">
        <v>135</v>
      </c>
      <c r="H102" s="15"/>
    </row>
    <row r="103" spans="1:8" ht="21.75" customHeight="1">
      <c r="A103" s="9"/>
      <c r="B103" s="9"/>
      <c r="C103" s="25"/>
      <c r="D103" s="26"/>
      <c r="E103" s="14" t="s">
        <v>145</v>
      </c>
      <c r="F103" s="15"/>
      <c r="G103" s="14" t="s">
        <v>135</v>
      </c>
      <c r="H103" s="15"/>
    </row>
    <row r="104" spans="1:8" ht="30" customHeight="1">
      <c r="A104" s="9"/>
      <c r="B104" s="9"/>
      <c r="C104" s="25"/>
      <c r="D104" s="26"/>
      <c r="E104" s="14" t="s">
        <v>146</v>
      </c>
      <c r="F104" s="15"/>
      <c r="G104" s="14" t="s">
        <v>135</v>
      </c>
      <c r="H104" s="15"/>
    </row>
    <row r="105" spans="1:8" ht="21.75" customHeight="1">
      <c r="A105" s="9"/>
      <c r="B105" s="9"/>
      <c r="C105" s="25"/>
      <c r="D105" s="26"/>
      <c r="E105" s="14" t="s">
        <v>147</v>
      </c>
      <c r="F105" s="15"/>
      <c r="G105" s="14" t="s">
        <v>135</v>
      </c>
      <c r="H105" s="15"/>
    </row>
    <row r="106" spans="1:8" ht="27" customHeight="1">
      <c r="A106" s="9"/>
      <c r="B106" s="9"/>
      <c r="C106" s="25"/>
      <c r="D106" s="26"/>
      <c r="E106" s="14" t="s">
        <v>148</v>
      </c>
      <c r="F106" s="15"/>
      <c r="G106" s="14" t="s">
        <v>135</v>
      </c>
      <c r="H106" s="15"/>
    </row>
    <row r="107" spans="1:8" ht="21.75" customHeight="1">
      <c r="A107" s="9"/>
      <c r="B107" s="9"/>
      <c r="C107" s="25"/>
      <c r="D107" s="26"/>
      <c r="E107" s="14" t="s">
        <v>149</v>
      </c>
      <c r="F107" s="15"/>
      <c r="G107" s="14" t="s">
        <v>150</v>
      </c>
      <c r="H107" s="15"/>
    </row>
    <row r="108" spans="1:8" ht="43.5" customHeight="1">
      <c r="A108" s="9"/>
      <c r="B108" s="9"/>
      <c r="C108" s="25"/>
      <c r="D108" s="26"/>
      <c r="E108" s="14" t="s">
        <v>151</v>
      </c>
      <c r="F108" s="15"/>
      <c r="G108" s="14" t="s">
        <v>135</v>
      </c>
      <c r="H108" s="15"/>
    </row>
    <row r="109" spans="1:8" ht="21.75" customHeight="1">
      <c r="A109" s="9"/>
      <c r="B109" s="9"/>
      <c r="C109" s="25"/>
      <c r="D109" s="26"/>
      <c r="E109" s="33" t="s">
        <v>152</v>
      </c>
      <c r="F109" s="30"/>
      <c r="G109" s="33" t="s">
        <v>121</v>
      </c>
      <c r="H109" s="30"/>
    </row>
    <row r="110" spans="1:8" ht="21.75" customHeight="1">
      <c r="A110" s="9"/>
      <c r="B110" s="9"/>
      <c r="C110" s="25"/>
      <c r="D110" s="26"/>
      <c r="E110" s="33" t="s">
        <v>153</v>
      </c>
      <c r="F110" s="30"/>
      <c r="G110" s="14" t="s">
        <v>122</v>
      </c>
      <c r="H110" s="15"/>
    </row>
    <row r="111" spans="1:8" ht="21.75" customHeight="1">
      <c r="A111" s="9"/>
      <c r="B111" s="9"/>
      <c r="C111" s="25"/>
      <c r="D111" s="26"/>
      <c r="E111" s="14"/>
      <c r="F111" s="15"/>
      <c r="G111" s="14"/>
      <c r="H111" s="15"/>
    </row>
    <row r="112" spans="1:8" ht="21.75" customHeight="1">
      <c r="A112" s="9"/>
      <c r="B112" s="9"/>
      <c r="C112" s="12"/>
      <c r="D112" s="13"/>
      <c r="E112" s="14" t="s">
        <v>127</v>
      </c>
      <c r="F112" s="15"/>
      <c r="G112" s="14"/>
      <c r="H112" s="15"/>
    </row>
    <row r="113" spans="1:8" ht="21.75" customHeight="1">
      <c r="A113" s="9"/>
      <c r="B113" s="9"/>
      <c r="C113" s="10" t="s">
        <v>154</v>
      </c>
      <c r="D113" s="11"/>
      <c r="E113" s="14" t="s">
        <v>155</v>
      </c>
      <c r="F113" s="15"/>
      <c r="G113" s="14"/>
      <c r="H113" s="15"/>
    </row>
    <row r="114" spans="1:8" ht="21.75" customHeight="1">
      <c r="A114" s="9"/>
      <c r="B114" s="9"/>
      <c r="C114" s="25"/>
      <c r="D114" s="26"/>
      <c r="E114" s="14" t="s">
        <v>126</v>
      </c>
      <c r="F114" s="15"/>
      <c r="G114" s="14"/>
      <c r="H114" s="15"/>
    </row>
    <row r="115" spans="1:8" ht="21.75" customHeight="1">
      <c r="A115" s="9"/>
      <c r="B115" s="9"/>
      <c r="C115" s="12"/>
      <c r="D115" s="13"/>
      <c r="E115" s="14" t="s">
        <v>127</v>
      </c>
      <c r="F115" s="15"/>
      <c r="G115" s="14"/>
      <c r="H115" s="15"/>
    </row>
    <row r="116" spans="1:8" ht="21.75" customHeight="1">
      <c r="A116" s="9"/>
      <c r="B116" s="9"/>
      <c r="C116" s="10" t="s">
        <v>156</v>
      </c>
      <c r="D116" s="11"/>
      <c r="E116" s="14" t="s">
        <v>155</v>
      </c>
      <c r="F116" s="15"/>
      <c r="G116" s="14"/>
      <c r="H116" s="15"/>
    </row>
    <row r="117" spans="1:8" ht="21.75" customHeight="1">
      <c r="A117" s="9"/>
      <c r="B117" s="9"/>
      <c r="C117" s="25"/>
      <c r="D117" s="26"/>
      <c r="E117" s="14" t="s">
        <v>126</v>
      </c>
      <c r="F117" s="15"/>
      <c r="G117" s="14"/>
      <c r="H117" s="15"/>
    </row>
    <row r="118" spans="1:8" ht="21.75" customHeight="1">
      <c r="A118" s="9"/>
      <c r="B118" s="9"/>
      <c r="C118" s="12"/>
      <c r="D118" s="13"/>
      <c r="E118" s="14" t="s">
        <v>127</v>
      </c>
      <c r="F118" s="15"/>
      <c r="G118" s="14"/>
      <c r="H118" s="15"/>
    </row>
    <row r="119" spans="1:8" ht="21.75" customHeight="1">
      <c r="A119" s="9"/>
      <c r="B119" s="9"/>
      <c r="C119" s="6" t="s">
        <v>130</v>
      </c>
      <c r="D119" s="8"/>
      <c r="E119" s="14"/>
      <c r="F119" s="15"/>
      <c r="G119" s="14"/>
      <c r="H119" s="15"/>
    </row>
    <row r="120" spans="1:8" ht="30.75" customHeight="1">
      <c r="A120" s="9"/>
      <c r="B120" s="34" t="s">
        <v>157</v>
      </c>
      <c r="C120" s="10" t="s">
        <v>158</v>
      </c>
      <c r="D120" s="11"/>
      <c r="E120" s="14" t="s">
        <v>134</v>
      </c>
      <c r="F120" s="15"/>
      <c r="G120" s="14" t="s">
        <v>159</v>
      </c>
      <c r="H120" s="15"/>
    </row>
    <row r="121" spans="1:8" ht="21.75" customHeight="1">
      <c r="A121" s="9"/>
      <c r="B121" s="35"/>
      <c r="C121" s="25"/>
      <c r="D121" s="26"/>
      <c r="E121" s="14" t="s">
        <v>136</v>
      </c>
      <c r="F121" s="15"/>
      <c r="G121" s="14" t="s">
        <v>160</v>
      </c>
      <c r="H121" s="15"/>
    </row>
    <row r="122" spans="1:8" ht="30.75" customHeight="1">
      <c r="A122" s="9"/>
      <c r="B122" s="35"/>
      <c r="C122" s="25"/>
      <c r="D122" s="26"/>
      <c r="E122" s="14" t="s">
        <v>137</v>
      </c>
      <c r="F122" s="15"/>
      <c r="G122" s="14" t="s">
        <v>159</v>
      </c>
      <c r="H122" s="15"/>
    </row>
    <row r="123" spans="1:8" ht="30" customHeight="1">
      <c r="A123" s="9"/>
      <c r="B123" s="35"/>
      <c r="C123" s="25"/>
      <c r="D123" s="26"/>
      <c r="E123" s="14" t="s">
        <v>161</v>
      </c>
      <c r="F123" s="15"/>
      <c r="G123" s="14" t="s">
        <v>162</v>
      </c>
      <c r="H123" s="15"/>
    </row>
    <row r="124" spans="1:8" ht="21.75" customHeight="1">
      <c r="A124" s="9"/>
      <c r="B124" s="35"/>
      <c r="C124" s="25"/>
      <c r="D124" s="26"/>
      <c r="E124" s="14" t="s">
        <v>139</v>
      </c>
      <c r="F124" s="15"/>
      <c r="G124" s="14" t="s">
        <v>159</v>
      </c>
      <c r="H124" s="15"/>
    </row>
    <row r="125" spans="1:8" ht="21.75" customHeight="1">
      <c r="A125" s="9"/>
      <c r="B125" s="35"/>
      <c r="C125" s="25"/>
      <c r="D125" s="26"/>
      <c r="E125" s="14" t="s">
        <v>140</v>
      </c>
      <c r="F125" s="15"/>
      <c r="G125" s="14" t="s">
        <v>159</v>
      </c>
      <c r="H125" s="15"/>
    </row>
    <row r="126" spans="1:8" ht="21.75" customHeight="1">
      <c r="A126" s="9"/>
      <c r="B126" s="35"/>
      <c r="C126" s="25"/>
      <c r="D126" s="26"/>
      <c r="E126" s="14" t="s">
        <v>141</v>
      </c>
      <c r="F126" s="15"/>
      <c r="G126" s="14" t="s">
        <v>163</v>
      </c>
      <c r="H126" s="15"/>
    </row>
    <row r="127" spans="1:8" ht="21.75" customHeight="1">
      <c r="A127" s="9"/>
      <c r="B127" s="35"/>
      <c r="C127" s="25"/>
      <c r="D127" s="26"/>
      <c r="E127" s="14" t="s">
        <v>164</v>
      </c>
      <c r="F127" s="15"/>
      <c r="G127" s="14" t="s">
        <v>165</v>
      </c>
      <c r="H127" s="15"/>
    </row>
    <row r="128" spans="1:8" ht="21.75" customHeight="1">
      <c r="A128" s="9"/>
      <c r="B128" s="35"/>
      <c r="C128" s="25"/>
      <c r="D128" s="26"/>
      <c r="E128" s="14" t="s">
        <v>143</v>
      </c>
      <c r="F128" s="15"/>
      <c r="G128" s="14" t="s">
        <v>166</v>
      </c>
      <c r="H128" s="15"/>
    </row>
    <row r="129" spans="1:8" ht="21.75" customHeight="1">
      <c r="A129" s="9"/>
      <c r="B129" s="35"/>
      <c r="C129" s="25"/>
      <c r="D129" s="26"/>
      <c r="E129" s="14" t="s">
        <v>144</v>
      </c>
      <c r="F129" s="15"/>
      <c r="G129" s="14" t="s">
        <v>167</v>
      </c>
      <c r="H129" s="15"/>
    </row>
    <row r="130" spans="1:8" ht="21.75" customHeight="1">
      <c r="A130" s="9"/>
      <c r="B130" s="35"/>
      <c r="C130" s="25"/>
      <c r="D130" s="26"/>
      <c r="E130" s="14" t="s">
        <v>145</v>
      </c>
      <c r="F130" s="15"/>
      <c r="G130" s="14" t="s">
        <v>168</v>
      </c>
      <c r="H130" s="15"/>
    </row>
    <row r="131" spans="1:8" ht="28.5" customHeight="1">
      <c r="A131" s="9"/>
      <c r="B131" s="35"/>
      <c r="C131" s="25"/>
      <c r="D131" s="26"/>
      <c r="E131" s="14" t="s">
        <v>146</v>
      </c>
      <c r="F131" s="15"/>
      <c r="G131" s="14" t="s">
        <v>159</v>
      </c>
      <c r="H131" s="15"/>
    </row>
    <row r="132" spans="1:8" ht="30" customHeight="1">
      <c r="A132" s="9"/>
      <c r="B132" s="35"/>
      <c r="C132" s="25"/>
      <c r="D132" s="26"/>
      <c r="E132" s="14" t="s">
        <v>147</v>
      </c>
      <c r="F132" s="15"/>
      <c r="G132" s="14" t="s">
        <v>169</v>
      </c>
      <c r="H132" s="15"/>
    </row>
    <row r="133" spans="1:8" ht="21.75" customHeight="1">
      <c r="A133" s="9"/>
      <c r="B133" s="35"/>
      <c r="C133" s="25"/>
      <c r="D133" s="26"/>
      <c r="E133" s="14" t="s">
        <v>170</v>
      </c>
      <c r="F133" s="15"/>
      <c r="G133" s="14" t="s">
        <v>162</v>
      </c>
      <c r="H133" s="15"/>
    </row>
    <row r="134" spans="1:8" ht="21.75" customHeight="1">
      <c r="A134" s="9"/>
      <c r="B134" s="35"/>
      <c r="C134" s="25"/>
      <c r="D134" s="26"/>
      <c r="E134" s="14" t="s">
        <v>171</v>
      </c>
      <c r="F134" s="15"/>
      <c r="G134" s="36">
        <v>1</v>
      </c>
      <c r="H134" s="15"/>
    </row>
    <row r="135" spans="1:8" ht="42" customHeight="1">
      <c r="A135" s="9"/>
      <c r="B135" s="35"/>
      <c r="C135" s="25"/>
      <c r="D135" s="26"/>
      <c r="E135" s="14" t="s">
        <v>151</v>
      </c>
      <c r="F135" s="15"/>
      <c r="G135" s="14" t="s">
        <v>172</v>
      </c>
      <c r="H135" s="15"/>
    </row>
    <row r="136" spans="1:8" ht="21.75" customHeight="1">
      <c r="A136" s="9"/>
      <c r="B136" s="35"/>
      <c r="C136" s="27"/>
      <c r="D136" s="28"/>
      <c r="E136" s="33" t="s">
        <v>152</v>
      </c>
      <c r="F136" s="30"/>
      <c r="G136" s="33" t="s">
        <v>173</v>
      </c>
      <c r="H136" s="30"/>
    </row>
    <row r="137" spans="1:8" ht="21.75" customHeight="1">
      <c r="A137" s="9"/>
      <c r="B137" s="35"/>
      <c r="C137" s="27"/>
      <c r="D137" s="28"/>
      <c r="E137" s="33" t="s">
        <v>153</v>
      </c>
      <c r="F137" s="30"/>
      <c r="G137" s="14" t="s">
        <v>122</v>
      </c>
      <c r="H137" s="15"/>
    </row>
    <row r="138" spans="1:8" ht="21.75" customHeight="1">
      <c r="A138" s="9"/>
      <c r="B138" s="35"/>
      <c r="C138" s="12"/>
      <c r="D138" s="13"/>
      <c r="E138" s="14" t="s">
        <v>127</v>
      </c>
      <c r="F138" s="15"/>
      <c r="G138" s="14"/>
      <c r="H138" s="15"/>
    </row>
    <row r="139" spans="1:8" ht="21.75" customHeight="1">
      <c r="A139" s="9"/>
      <c r="B139" s="21"/>
      <c r="C139" s="6" t="s">
        <v>130</v>
      </c>
      <c r="D139" s="8"/>
      <c r="E139" s="14"/>
      <c r="F139" s="15"/>
      <c r="G139" s="14"/>
      <c r="H139" s="15"/>
    </row>
  </sheetData>
  <sheetProtection/>
  <mergeCells count="248">
    <mergeCell ref="A1:H1"/>
    <mergeCell ref="A2:H2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B27:C27"/>
    <mergeCell ref="B28:E28"/>
    <mergeCell ref="B29:H29"/>
    <mergeCell ref="C30:D30"/>
    <mergeCell ref="E30:F30"/>
    <mergeCell ref="G30:H30"/>
    <mergeCell ref="E31:F31"/>
    <mergeCell ref="G31:H31"/>
    <mergeCell ref="E32:F32"/>
    <mergeCell ref="G32:H32"/>
    <mergeCell ref="E34:F34"/>
    <mergeCell ref="G34:H34"/>
    <mergeCell ref="E37:F37"/>
    <mergeCell ref="E39:F39"/>
    <mergeCell ref="E42:F42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G81:H81"/>
    <mergeCell ref="G82:H82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E92:F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G98:H98"/>
    <mergeCell ref="E99:F99"/>
    <mergeCell ref="G99:H99"/>
    <mergeCell ref="E100:F100"/>
    <mergeCell ref="G100:H100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2:F112"/>
    <mergeCell ref="E113:F113"/>
    <mergeCell ref="G113:H113"/>
    <mergeCell ref="E114:F114"/>
    <mergeCell ref="G114:H114"/>
    <mergeCell ref="E115:F115"/>
    <mergeCell ref="E116:F116"/>
    <mergeCell ref="G116:H116"/>
    <mergeCell ref="E117:F117"/>
    <mergeCell ref="G117:H117"/>
    <mergeCell ref="E118:F118"/>
    <mergeCell ref="C119:D119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G125:H125"/>
    <mergeCell ref="E126:F126"/>
    <mergeCell ref="G126:H126"/>
    <mergeCell ref="E127:F127"/>
    <mergeCell ref="G127:H127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C139:D139"/>
    <mergeCell ref="E139:F139"/>
    <mergeCell ref="G139:H139"/>
    <mergeCell ref="A5:A28"/>
    <mergeCell ref="A30:A139"/>
    <mergeCell ref="B31:B87"/>
    <mergeCell ref="B88:B119"/>
    <mergeCell ref="B120:B139"/>
    <mergeCell ref="B5:C6"/>
    <mergeCell ref="D5:E6"/>
    <mergeCell ref="C31:D41"/>
    <mergeCell ref="C47:D62"/>
    <mergeCell ref="C63:D65"/>
    <mergeCell ref="C113:D115"/>
    <mergeCell ref="C88:D92"/>
    <mergeCell ref="C93:D112"/>
    <mergeCell ref="C116:D118"/>
    <mergeCell ref="C66:D86"/>
    <mergeCell ref="C120:D138"/>
  </mergeCells>
  <printOptions horizontalCentered="1"/>
  <pageMargins left="0.28" right="0.28" top="0.79" bottom="0.79" header="0.35" footer="0.59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2017-02-15T01:13:58Z</cp:lastPrinted>
  <dcterms:created xsi:type="dcterms:W3CDTF">2014-11-14T08:07:14Z</dcterms:created>
  <dcterms:modified xsi:type="dcterms:W3CDTF">2018-09-18T08:15:16Z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